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lasswork\"/>
    </mc:Choice>
  </mc:AlternateContent>
  <bookViews>
    <workbookView xWindow="480" yWindow="60" windowWidth="13275" windowHeight="84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Sheet1!$B$4:$K$77</definedName>
  </definedNames>
  <calcPr calcId="171027"/>
</workbook>
</file>

<file path=xl/calcChain.xml><?xml version="1.0" encoding="utf-8"?>
<calcChain xmlns="http://schemas.openxmlformats.org/spreadsheetml/2006/main">
  <c r="K60" i="1" l="1"/>
  <c r="K57" i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8" i="1"/>
  <c r="K59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5" i="1"/>
</calcChain>
</file>

<file path=xl/sharedStrings.xml><?xml version="1.0" encoding="utf-8"?>
<sst xmlns="http://schemas.openxmlformats.org/spreadsheetml/2006/main" count="449" uniqueCount="234">
  <si>
    <t>Employee's Pay Roll List</t>
  </si>
  <si>
    <t>EmpID</t>
  </si>
  <si>
    <t>FirstName</t>
  </si>
  <si>
    <t>LastName</t>
  </si>
  <si>
    <t>Dept Code</t>
  </si>
  <si>
    <t>DeptName</t>
  </si>
  <si>
    <t>Division</t>
  </si>
  <si>
    <t>Hours</t>
  </si>
  <si>
    <t>PayRate</t>
  </si>
  <si>
    <t>GrossPay</t>
  </si>
  <si>
    <t>EMP123</t>
  </si>
  <si>
    <t>EMP124</t>
  </si>
  <si>
    <t>EMP125</t>
  </si>
  <si>
    <t>EMP126</t>
  </si>
  <si>
    <t>EMP127</t>
  </si>
  <si>
    <t>EMP128</t>
  </si>
  <si>
    <t>EMP129</t>
  </si>
  <si>
    <t>EMP130</t>
  </si>
  <si>
    <t>EMP131</t>
  </si>
  <si>
    <t>EMP132</t>
  </si>
  <si>
    <t>EMP133</t>
  </si>
  <si>
    <t>EMP134</t>
  </si>
  <si>
    <t>EMP135</t>
  </si>
  <si>
    <t>EMP136</t>
  </si>
  <si>
    <t>EMP137</t>
  </si>
  <si>
    <t>EMP138</t>
  </si>
  <si>
    <t>EMP139</t>
  </si>
  <si>
    <t>EMP140</t>
  </si>
  <si>
    <t>EMP141</t>
  </si>
  <si>
    <t>EMP142</t>
  </si>
  <si>
    <t>EMP143</t>
  </si>
  <si>
    <t>EMP144</t>
  </si>
  <si>
    <t>EMP145</t>
  </si>
  <si>
    <t>EMP146</t>
  </si>
  <si>
    <t>EMP147</t>
  </si>
  <si>
    <t>EMP148</t>
  </si>
  <si>
    <t>EMP149</t>
  </si>
  <si>
    <t>EMP150</t>
  </si>
  <si>
    <t>EMP151</t>
  </si>
  <si>
    <t>EMP152</t>
  </si>
  <si>
    <t>EMP153</t>
  </si>
  <si>
    <t>EMP154</t>
  </si>
  <si>
    <t>EMP155</t>
  </si>
  <si>
    <t>EMP156</t>
  </si>
  <si>
    <t>EMP157</t>
  </si>
  <si>
    <t>EMP158</t>
  </si>
  <si>
    <t>EMP159</t>
  </si>
  <si>
    <t>EMP160</t>
  </si>
  <si>
    <t>EMP161</t>
  </si>
  <si>
    <t>EMP162</t>
  </si>
  <si>
    <t>EMP163</t>
  </si>
  <si>
    <t>EMP164</t>
  </si>
  <si>
    <t>EMP165</t>
  </si>
  <si>
    <t>EMP166</t>
  </si>
  <si>
    <t>EMP167</t>
  </si>
  <si>
    <t>EMP168</t>
  </si>
  <si>
    <t>EMP169</t>
  </si>
  <si>
    <t>EMP170</t>
  </si>
  <si>
    <t>EMP171</t>
  </si>
  <si>
    <t>EMP172</t>
  </si>
  <si>
    <t>EMP173</t>
  </si>
  <si>
    <t>EMP174</t>
  </si>
  <si>
    <t>EMP175</t>
  </si>
  <si>
    <t>EMP176</t>
  </si>
  <si>
    <t>EMP177</t>
  </si>
  <si>
    <t>EMP178</t>
  </si>
  <si>
    <t>EMP179</t>
  </si>
  <si>
    <t>EMP180</t>
  </si>
  <si>
    <t>EMP181</t>
  </si>
  <si>
    <t>EMP182</t>
  </si>
  <si>
    <t>EMP183</t>
  </si>
  <si>
    <t>EMP184</t>
  </si>
  <si>
    <t>EMP185</t>
  </si>
  <si>
    <t>EMP186</t>
  </si>
  <si>
    <t>EMP187</t>
  </si>
  <si>
    <t>EMP188</t>
  </si>
  <si>
    <t>EMP189</t>
  </si>
  <si>
    <t>EMP190</t>
  </si>
  <si>
    <t>EMP191</t>
  </si>
  <si>
    <t>EMP192</t>
  </si>
  <si>
    <t>EMP193</t>
  </si>
  <si>
    <t>Hazel</t>
  </si>
  <si>
    <t>Liza</t>
  </si>
  <si>
    <t>Robert</t>
  </si>
  <si>
    <t>Howard</t>
  </si>
  <si>
    <t>Maxine</t>
  </si>
  <si>
    <t>Joe</t>
  </si>
  <si>
    <t>Gail</t>
  </si>
  <si>
    <t>Alyssa</t>
  </si>
  <si>
    <t>Sheryl</t>
  </si>
  <si>
    <t>Molly</t>
  </si>
  <si>
    <t>Kendrick</t>
  </si>
  <si>
    <t>Ellen</t>
  </si>
  <si>
    <t>Felix</t>
  </si>
  <si>
    <t>Mark</t>
  </si>
  <si>
    <t>Allen</t>
  </si>
  <si>
    <t>Ari</t>
  </si>
  <si>
    <t>Sam</t>
  </si>
  <si>
    <t>Toni</t>
  </si>
  <si>
    <t>Jeremy</t>
  </si>
  <si>
    <t>Frank</t>
  </si>
  <si>
    <t>Ralph</t>
  </si>
  <si>
    <t>Linda</t>
  </si>
  <si>
    <t>Burt</t>
  </si>
  <si>
    <t>Matt</t>
  </si>
  <si>
    <t>Brent</t>
  </si>
  <si>
    <t>Sandrae</t>
  </si>
  <si>
    <t>Phillip</t>
  </si>
  <si>
    <t>Ariel</t>
  </si>
  <si>
    <t>Randy</t>
  </si>
  <si>
    <t>Bobby</t>
  </si>
  <si>
    <t>Donald</t>
  </si>
  <si>
    <t>Nate</t>
  </si>
  <si>
    <t>Tuome</t>
  </si>
  <si>
    <t>Anna</t>
  </si>
  <si>
    <t>Mary</t>
  </si>
  <si>
    <t>Tadeuz</t>
  </si>
  <si>
    <t>Midori</t>
  </si>
  <si>
    <t>Lisa</t>
  </si>
  <si>
    <t>Bill</t>
  </si>
  <si>
    <t>Susan</t>
  </si>
  <si>
    <t>Sara</t>
  </si>
  <si>
    <t>Alice</t>
  </si>
  <si>
    <t>Cindy</t>
  </si>
  <si>
    <t>Tammy</t>
  </si>
  <si>
    <t>Sandra</t>
  </si>
  <si>
    <t>Everett</t>
  </si>
  <si>
    <t>Pete</t>
  </si>
  <si>
    <t>David</t>
  </si>
  <si>
    <t>Jules</t>
  </si>
  <si>
    <t>Pam</t>
  </si>
  <si>
    <t>Jessica</t>
  </si>
  <si>
    <t>Tom</t>
  </si>
  <si>
    <t>Karen</t>
  </si>
  <si>
    <t>Leslie</t>
  </si>
  <si>
    <t>Tommie</t>
  </si>
  <si>
    <t>Iain</t>
  </si>
  <si>
    <t>Alexandra</t>
  </si>
  <si>
    <t>Evelyn</t>
  </si>
  <si>
    <t>Lise-Anne</t>
  </si>
  <si>
    <t>Bob</t>
  </si>
  <si>
    <t>Theo</t>
  </si>
  <si>
    <t>Rose</t>
  </si>
  <si>
    <t>Dennis</t>
  </si>
  <si>
    <t>Sherrie</t>
  </si>
  <si>
    <t>Dave</t>
  </si>
  <si>
    <t>Abdul</t>
  </si>
  <si>
    <t>Able</t>
  </si>
  <si>
    <t>Albert</t>
  </si>
  <si>
    <t>Alexi</t>
  </si>
  <si>
    <t>Al-Sabah</t>
  </si>
  <si>
    <t>Alstain</t>
  </si>
  <si>
    <t>Aruda</t>
  </si>
  <si>
    <t>Asonte</t>
  </si>
  <si>
    <t>Bankler</t>
  </si>
  <si>
    <t>Barber</t>
  </si>
  <si>
    <t>Barth</t>
  </si>
  <si>
    <t>Barton</t>
  </si>
  <si>
    <t>Bates</t>
  </si>
  <si>
    <t>Beech</t>
  </si>
  <si>
    <t>Bell</t>
  </si>
  <si>
    <t>Bellwood</t>
  </si>
  <si>
    <t>Berg</t>
  </si>
  <si>
    <t>Berwick</t>
  </si>
  <si>
    <t>Boughton</t>
  </si>
  <si>
    <t>Brwyne</t>
  </si>
  <si>
    <t>Cane</t>
  </si>
  <si>
    <t>Cash</t>
  </si>
  <si>
    <t>Chu</t>
  </si>
  <si>
    <t>Constance</t>
  </si>
  <si>
    <t>Cooper</t>
  </si>
  <si>
    <t>Cortlandt</t>
  </si>
  <si>
    <t>Corwick</t>
  </si>
  <si>
    <t>Coyne</t>
  </si>
  <si>
    <t>Cronwith</t>
  </si>
  <si>
    <t>Cummins</t>
  </si>
  <si>
    <t>Davison</t>
  </si>
  <si>
    <t>Dixon-Waite</t>
  </si>
  <si>
    <t>Dorfberg</t>
  </si>
  <si>
    <t>Farley</t>
  </si>
  <si>
    <t>Fein</t>
  </si>
  <si>
    <t>Ferngood</t>
  </si>
  <si>
    <t>Fontaine</t>
  </si>
  <si>
    <t>Foss</t>
  </si>
  <si>
    <t>Franklin</t>
  </si>
  <si>
    <t>Gladstone</t>
  </si>
  <si>
    <t>Goldberg</t>
  </si>
  <si>
    <t>Gonzales</t>
  </si>
  <si>
    <t>Gorton</t>
  </si>
  <si>
    <t>Hapsbuch</t>
  </si>
  <si>
    <t>Hardy</t>
  </si>
  <si>
    <t>Henders</t>
  </si>
  <si>
    <t>Hodge</t>
  </si>
  <si>
    <t>Homes</t>
  </si>
  <si>
    <t>Johnson</t>
  </si>
  <si>
    <t>Kane</t>
  </si>
  <si>
    <t>Kaneko</t>
  </si>
  <si>
    <t>Kegler</t>
  </si>
  <si>
    <t>Kellerman</t>
  </si>
  <si>
    <t>Kourios</t>
  </si>
  <si>
    <t>Lampstone</t>
  </si>
  <si>
    <t>Lark</t>
  </si>
  <si>
    <t>Larssen</t>
  </si>
  <si>
    <t>Lempert</t>
  </si>
  <si>
    <t>Levine</t>
  </si>
  <si>
    <t>Lin</t>
  </si>
  <si>
    <t>Maguire</t>
  </si>
  <si>
    <t>Mann</t>
  </si>
  <si>
    <t>Martinez</t>
  </si>
  <si>
    <t>McGuire</t>
  </si>
  <si>
    <t>McKormick</t>
  </si>
  <si>
    <t>Melendez</t>
  </si>
  <si>
    <t>Miller</t>
  </si>
  <si>
    <t>Morton</t>
  </si>
  <si>
    <t>Mueller</t>
  </si>
  <si>
    <t>Nelson</t>
  </si>
  <si>
    <t>TR</t>
  </si>
  <si>
    <t>BF</t>
  </si>
  <si>
    <t>NB</t>
  </si>
  <si>
    <t>PP</t>
  </si>
  <si>
    <t>DR</t>
  </si>
  <si>
    <t>Training Region</t>
  </si>
  <si>
    <t>Backup Floor</t>
  </si>
  <si>
    <t>North Bank</t>
  </si>
  <si>
    <t>Pepper Park</t>
  </si>
  <si>
    <t>Yakima</t>
  </si>
  <si>
    <t>Bremerton</t>
  </si>
  <si>
    <t>Wenatchee</t>
  </si>
  <si>
    <t>Anacortes</t>
  </si>
  <si>
    <t>Hoquiam</t>
  </si>
  <si>
    <t>Sedro Woolley</t>
  </si>
  <si>
    <t>Walla Walla</t>
  </si>
  <si>
    <t>Docking Range</t>
  </si>
  <si>
    <t>DateHired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</si>
</sst>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6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2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1" xfId="0" applyFont="1" applyBorder="1"/>
    <xf numFmtId="0" fontId="5" fillId="0" borderId="0" xfId="0" applyFont="1" applyBorder="1"/>
    <xf numFmtId="2" fontId="0" fillId="0" borderId="0" xfId="0" applyNumberFormat="1"/>
    <xf numFmtId="0" fontId="3" fillId="0" borderId="2" xfId="0" applyFont="1" applyBorder="1"/>
    <xf numFmtId="14" fontId="5" fillId="0" borderId="0" xfId="0" applyNumberFormat="1" applyFont="1" applyBorder="1"/>
    <xf numFmtId="164" fontId="5" fillId="0" borderId="0" xfId="0" applyNumberFormat="1" applyFont="1" applyBorder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workbookViewId="0">
      <selection activeCell="H7" sqref="H7"/>
    </sheetView>
  </sheetViews>
  <sheetFormatPr defaultRowHeight="12.75" x14ac:dyDescent="0.2"/>
  <cols>
    <col min="3" max="3" width="10.140625" bestFit="1" customWidth="1"/>
    <col min="5" max="5" width="10" bestFit="1" customWidth="1"/>
    <col min="6" max="6" width="10.42578125" bestFit="1" customWidth="1"/>
    <col min="7" max="7" width="13.85546875" bestFit="1" customWidth="1"/>
    <col min="8" max="8" width="13.28515625" bestFit="1" customWidth="1"/>
  </cols>
  <sheetData>
    <row r="1" spans="1:11" s="1" customFormat="1" ht="18" x14ac:dyDescent="0.25">
      <c r="A1" s="1" t="s">
        <v>0</v>
      </c>
    </row>
    <row r="4" spans="1:11" x14ac:dyDescent="0.2">
      <c r="B4" s="6" t="s">
        <v>1</v>
      </c>
      <c r="C4" s="6" t="s">
        <v>2</v>
      </c>
      <c r="D4" s="6" t="s">
        <v>3</v>
      </c>
      <c r="E4" s="6" t="s">
        <v>233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</row>
    <row r="5" spans="1:11" x14ac:dyDescent="0.2">
      <c r="B5" t="s">
        <v>10</v>
      </c>
      <c r="C5" s="4" t="s">
        <v>81</v>
      </c>
      <c r="D5" s="4" t="s">
        <v>146</v>
      </c>
      <c r="E5" s="8">
        <v>37459</v>
      </c>
      <c r="F5" t="s">
        <v>216</v>
      </c>
      <c r="G5" t="s">
        <v>221</v>
      </c>
      <c r="H5" t="s">
        <v>225</v>
      </c>
      <c r="I5">
        <v>40</v>
      </c>
      <c r="J5" s="5">
        <v>15</v>
      </c>
      <c r="K5">
        <f>I5*J5</f>
        <v>600</v>
      </c>
    </row>
    <row r="6" spans="1:11" x14ac:dyDescent="0.2">
      <c r="B6" t="s">
        <v>11</v>
      </c>
      <c r="C6" s="4" t="s">
        <v>82</v>
      </c>
      <c r="D6" s="4" t="s">
        <v>147</v>
      </c>
      <c r="E6" s="8">
        <v>37441</v>
      </c>
      <c r="F6" t="s">
        <v>217</v>
      </c>
      <c r="G6" t="s">
        <v>222</v>
      </c>
      <c r="H6" t="s">
        <v>226</v>
      </c>
      <c r="I6">
        <v>32</v>
      </c>
      <c r="J6" s="5">
        <v>22.25</v>
      </c>
      <c r="K6">
        <f>I6*J6</f>
        <v>712</v>
      </c>
    </row>
    <row r="7" spans="1:11" x14ac:dyDescent="0.2">
      <c r="B7" t="s">
        <v>12</v>
      </c>
      <c r="C7" s="4" t="s">
        <v>83</v>
      </c>
      <c r="D7" s="4" t="s">
        <v>148</v>
      </c>
      <c r="E7" s="8">
        <v>37549</v>
      </c>
      <c r="F7" t="s">
        <v>218</v>
      </c>
      <c r="G7" t="s">
        <v>223</v>
      </c>
      <c r="H7" t="s">
        <v>227</v>
      </c>
      <c r="I7">
        <v>40</v>
      </c>
      <c r="J7" s="5">
        <v>21</v>
      </c>
      <c r="K7">
        <f>I7*J7</f>
        <v>840</v>
      </c>
    </row>
    <row r="8" spans="1:11" x14ac:dyDescent="0.2">
      <c r="B8" t="s">
        <v>13</v>
      </c>
      <c r="C8" s="4" t="s">
        <v>84</v>
      </c>
      <c r="D8" s="4" t="s">
        <v>149</v>
      </c>
      <c r="E8" s="8">
        <v>37369</v>
      </c>
      <c r="F8" t="s">
        <v>219</v>
      </c>
      <c r="G8" t="s">
        <v>224</v>
      </c>
      <c r="H8" t="s">
        <v>228</v>
      </c>
      <c r="I8">
        <v>40</v>
      </c>
      <c r="J8" s="5">
        <v>24</v>
      </c>
      <c r="K8">
        <f>I8*J8</f>
        <v>960</v>
      </c>
    </row>
    <row r="9" spans="1:11" x14ac:dyDescent="0.2">
      <c r="B9" t="s">
        <v>14</v>
      </c>
      <c r="C9" s="4" t="s">
        <v>85</v>
      </c>
      <c r="D9" s="4" t="s">
        <v>150</v>
      </c>
      <c r="E9" s="8">
        <v>37334</v>
      </c>
      <c r="F9" t="s">
        <v>220</v>
      </c>
      <c r="G9" t="s">
        <v>232</v>
      </c>
      <c r="H9" t="s">
        <v>229</v>
      </c>
      <c r="I9">
        <v>36</v>
      </c>
      <c r="J9" s="5">
        <v>23</v>
      </c>
      <c r="K9">
        <f>I9*J9</f>
        <v>828</v>
      </c>
    </row>
    <row r="10" spans="1:11" x14ac:dyDescent="0.2">
      <c r="B10" t="s">
        <v>15</v>
      </c>
      <c r="C10" s="4" t="s">
        <v>86</v>
      </c>
      <c r="D10" s="4" t="s">
        <v>151</v>
      </c>
      <c r="E10" s="8">
        <v>37378</v>
      </c>
      <c r="F10" t="s">
        <v>216</v>
      </c>
      <c r="G10" t="s">
        <v>221</v>
      </c>
      <c r="H10" t="s">
        <v>230</v>
      </c>
      <c r="I10">
        <v>40</v>
      </c>
      <c r="J10" s="5">
        <v>17</v>
      </c>
      <c r="K10">
        <f>I10*J10</f>
        <v>680</v>
      </c>
    </row>
    <row r="11" spans="1:11" x14ac:dyDescent="0.2">
      <c r="B11" t="s">
        <v>16</v>
      </c>
      <c r="C11" s="4" t="s">
        <v>87</v>
      </c>
      <c r="D11" s="4" t="s">
        <v>152</v>
      </c>
      <c r="E11" s="8">
        <v>37387</v>
      </c>
      <c r="F11" t="s">
        <v>217</v>
      </c>
      <c r="G11" t="s">
        <v>222</v>
      </c>
      <c r="H11" t="s">
        <v>231</v>
      </c>
      <c r="I11">
        <v>40</v>
      </c>
      <c r="J11" s="5">
        <v>18.5</v>
      </c>
      <c r="K11">
        <f>I11*J11</f>
        <v>740</v>
      </c>
    </row>
    <row r="12" spans="1:11" x14ac:dyDescent="0.2">
      <c r="B12" t="s">
        <v>17</v>
      </c>
      <c r="C12" s="4" t="s">
        <v>88</v>
      </c>
      <c r="D12" s="4" t="s">
        <v>153</v>
      </c>
      <c r="E12" s="8">
        <v>37387</v>
      </c>
      <c r="F12" t="s">
        <v>218</v>
      </c>
      <c r="G12" t="s">
        <v>223</v>
      </c>
      <c r="H12" t="s">
        <v>225</v>
      </c>
      <c r="I12">
        <v>40</v>
      </c>
      <c r="J12" s="5">
        <v>23</v>
      </c>
      <c r="K12">
        <f>I12*J12</f>
        <v>920</v>
      </c>
    </row>
    <row r="13" spans="1:11" x14ac:dyDescent="0.2">
      <c r="B13" t="s">
        <v>18</v>
      </c>
      <c r="C13" s="4" t="s">
        <v>89</v>
      </c>
      <c r="D13" s="4" t="s">
        <v>154</v>
      </c>
      <c r="E13" s="8">
        <v>37549</v>
      </c>
      <c r="F13" t="s">
        <v>219</v>
      </c>
      <c r="G13" t="s">
        <v>224</v>
      </c>
      <c r="H13" t="s">
        <v>226</v>
      </c>
      <c r="I13">
        <v>40</v>
      </c>
      <c r="J13" s="5">
        <v>14</v>
      </c>
      <c r="K13">
        <f>I13*J13</f>
        <v>560</v>
      </c>
    </row>
    <row r="14" spans="1:11" x14ac:dyDescent="0.2">
      <c r="B14" t="s">
        <v>19</v>
      </c>
      <c r="C14" s="4" t="s">
        <v>90</v>
      </c>
      <c r="D14" s="4" t="s">
        <v>155</v>
      </c>
      <c r="E14" s="8">
        <v>37513</v>
      </c>
      <c r="F14" t="s">
        <v>216</v>
      </c>
      <c r="G14" t="s">
        <v>221</v>
      </c>
      <c r="H14" t="s">
        <v>227</v>
      </c>
      <c r="I14">
        <v>32</v>
      </c>
      <c r="J14" s="5">
        <v>15.35</v>
      </c>
      <c r="K14">
        <f>I14*J14</f>
        <v>491.2</v>
      </c>
    </row>
    <row r="15" spans="1:11" x14ac:dyDescent="0.2">
      <c r="B15" t="s">
        <v>20</v>
      </c>
      <c r="C15" s="4" t="s">
        <v>91</v>
      </c>
      <c r="D15" s="4" t="s">
        <v>156</v>
      </c>
      <c r="E15" s="8">
        <v>37405</v>
      </c>
      <c r="F15" t="s">
        <v>216</v>
      </c>
      <c r="G15" t="s">
        <v>221</v>
      </c>
      <c r="H15" t="s">
        <v>228</v>
      </c>
      <c r="I15">
        <v>40</v>
      </c>
      <c r="J15" s="5">
        <v>22</v>
      </c>
      <c r="K15">
        <f>I15*J15</f>
        <v>880</v>
      </c>
    </row>
    <row r="16" spans="1:11" x14ac:dyDescent="0.2">
      <c r="B16" t="s">
        <v>21</v>
      </c>
      <c r="C16" s="4" t="s">
        <v>92</v>
      </c>
      <c r="D16" s="4" t="s">
        <v>157</v>
      </c>
      <c r="E16" s="8">
        <v>37734</v>
      </c>
      <c r="F16" t="s">
        <v>217</v>
      </c>
      <c r="G16" t="s">
        <v>222</v>
      </c>
      <c r="H16" t="s">
        <v>229</v>
      </c>
      <c r="I16">
        <v>40</v>
      </c>
      <c r="J16" s="5">
        <v>21.5</v>
      </c>
      <c r="K16">
        <f>I16*J16</f>
        <v>860</v>
      </c>
    </row>
    <row r="17" spans="2:11" x14ac:dyDescent="0.2">
      <c r="B17" t="s">
        <v>22</v>
      </c>
      <c r="C17" s="4" t="s">
        <v>93</v>
      </c>
      <c r="D17" s="4" t="s">
        <v>158</v>
      </c>
      <c r="E17" s="8">
        <v>37531</v>
      </c>
      <c r="F17" t="s">
        <v>218</v>
      </c>
      <c r="G17" t="s">
        <v>223</v>
      </c>
      <c r="H17" t="s">
        <v>230</v>
      </c>
      <c r="I17">
        <v>36</v>
      </c>
      <c r="J17" s="5">
        <v>24</v>
      </c>
      <c r="K17">
        <f>I17*J17</f>
        <v>864</v>
      </c>
    </row>
    <row r="18" spans="2:11" x14ac:dyDescent="0.2">
      <c r="B18" t="s">
        <v>23</v>
      </c>
      <c r="C18" s="4" t="s">
        <v>94</v>
      </c>
      <c r="D18" s="4" t="s">
        <v>159</v>
      </c>
      <c r="E18" s="8">
        <v>37405</v>
      </c>
      <c r="F18" t="s">
        <v>219</v>
      </c>
      <c r="G18" t="s">
        <v>224</v>
      </c>
      <c r="H18" t="s">
        <v>231</v>
      </c>
      <c r="I18">
        <v>40</v>
      </c>
      <c r="J18" s="5">
        <v>23</v>
      </c>
      <c r="K18">
        <f>I18*J18</f>
        <v>920</v>
      </c>
    </row>
    <row r="19" spans="2:11" x14ac:dyDescent="0.2">
      <c r="B19" t="s">
        <v>24</v>
      </c>
      <c r="C19" s="4" t="s">
        <v>95</v>
      </c>
      <c r="D19" s="4" t="s">
        <v>160</v>
      </c>
      <c r="E19" s="8">
        <v>37459</v>
      </c>
      <c r="F19" t="s">
        <v>220</v>
      </c>
      <c r="G19" t="s">
        <v>232</v>
      </c>
      <c r="H19" t="s">
        <v>225</v>
      </c>
      <c r="I19">
        <v>40</v>
      </c>
      <c r="J19" s="5">
        <v>17.25</v>
      </c>
      <c r="K19">
        <f>I19*J19</f>
        <v>690</v>
      </c>
    </row>
    <row r="20" spans="2:11" x14ac:dyDescent="0.2">
      <c r="B20" t="s">
        <v>25</v>
      </c>
      <c r="C20" s="4" t="s">
        <v>96</v>
      </c>
      <c r="D20" s="4" t="s">
        <v>161</v>
      </c>
      <c r="E20" s="8">
        <v>37585</v>
      </c>
      <c r="F20" t="s">
        <v>216</v>
      </c>
      <c r="G20" t="s">
        <v>221</v>
      </c>
      <c r="H20" t="s">
        <v>226</v>
      </c>
      <c r="I20">
        <v>40</v>
      </c>
      <c r="J20" s="5">
        <v>18</v>
      </c>
      <c r="K20">
        <f>I20*J20</f>
        <v>720</v>
      </c>
    </row>
    <row r="21" spans="2:11" x14ac:dyDescent="0.2">
      <c r="B21" t="s">
        <v>26</v>
      </c>
      <c r="C21" s="4" t="s">
        <v>97</v>
      </c>
      <c r="D21" s="4" t="s">
        <v>162</v>
      </c>
      <c r="E21" s="8">
        <v>37477</v>
      </c>
      <c r="F21" t="s">
        <v>219</v>
      </c>
      <c r="G21" t="s">
        <v>224</v>
      </c>
      <c r="H21" t="s">
        <v>227</v>
      </c>
      <c r="I21">
        <v>40</v>
      </c>
      <c r="J21" s="5">
        <v>23.75</v>
      </c>
      <c r="K21">
        <f>I21*J21</f>
        <v>950</v>
      </c>
    </row>
    <row r="22" spans="2:11" x14ac:dyDescent="0.2">
      <c r="B22" t="s">
        <v>27</v>
      </c>
      <c r="C22" s="4" t="s">
        <v>98</v>
      </c>
      <c r="D22" s="4" t="s">
        <v>163</v>
      </c>
      <c r="E22" s="8">
        <v>37564</v>
      </c>
      <c r="F22" t="s">
        <v>218</v>
      </c>
      <c r="G22" t="s">
        <v>223</v>
      </c>
      <c r="H22" t="s">
        <v>228</v>
      </c>
      <c r="I22">
        <v>32</v>
      </c>
      <c r="J22" s="5">
        <v>14</v>
      </c>
      <c r="K22">
        <f>I22*J22</f>
        <v>448</v>
      </c>
    </row>
    <row r="23" spans="2:11" x14ac:dyDescent="0.2">
      <c r="B23" t="s">
        <v>28</v>
      </c>
      <c r="C23" s="4" t="s">
        <v>99</v>
      </c>
      <c r="D23" s="4" t="s">
        <v>164</v>
      </c>
      <c r="E23" s="8">
        <v>37387</v>
      </c>
      <c r="F23" t="s">
        <v>219</v>
      </c>
      <c r="G23" t="s">
        <v>224</v>
      </c>
      <c r="H23" t="s">
        <v>229</v>
      </c>
      <c r="I23">
        <v>40</v>
      </c>
      <c r="J23" s="5">
        <v>15</v>
      </c>
      <c r="K23">
        <f>I23*J23</f>
        <v>600</v>
      </c>
    </row>
    <row r="24" spans="2:11" x14ac:dyDescent="0.2">
      <c r="B24" t="s">
        <v>29</v>
      </c>
      <c r="C24" s="4" t="s">
        <v>100</v>
      </c>
      <c r="D24" s="4" t="s">
        <v>165</v>
      </c>
      <c r="E24" s="8">
        <v>37495</v>
      </c>
      <c r="F24" t="s">
        <v>220</v>
      </c>
      <c r="G24" t="s">
        <v>232</v>
      </c>
      <c r="H24" t="s">
        <v>230</v>
      </c>
      <c r="I24">
        <v>40</v>
      </c>
      <c r="J24" s="5">
        <v>22.25</v>
      </c>
      <c r="K24">
        <f>I24*J24</f>
        <v>890</v>
      </c>
    </row>
    <row r="25" spans="2:11" x14ac:dyDescent="0.2">
      <c r="B25" t="s">
        <v>30</v>
      </c>
      <c r="C25" s="4" t="s">
        <v>101</v>
      </c>
      <c r="D25" s="4" t="s">
        <v>166</v>
      </c>
      <c r="E25" s="8">
        <v>37441</v>
      </c>
      <c r="F25" t="s">
        <v>216</v>
      </c>
      <c r="G25" t="s">
        <v>221</v>
      </c>
      <c r="H25" t="s">
        <v>231</v>
      </c>
      <c r="I25">
        <v>36</v>
      </c>
      <c r="J25" s="5">
        <v>21</v>
      </c>
      <c r="K25">
        <f>I25*J25</f>
        <v>756</v>
      </c>
    </row>
    <row r="26" spans="2:11" x14ac:dyDescent="0.2">
      <c r="B26" t="s">
        <v>31</v>
      </c>
      <c r="C26" s="4" t="s">
        <v>102</v>
      </c>
      <c r="D26" s="4" t="s">
        <v>167</v>
      </c>
      <c r="E26" s="8">
        <v>37699</v>
      </c>
      <c r="F26" t="s">
        <v>217</v>
      </c>
      <c r="G26" t="s">
        <v>222</v>
      </c>
      <c r="H26" t="s">
        <v>225</v>
      </c>
      <c r="I26">
        <v>40</v>
      </c>
      <c r="J26" s="5">
        <v>24.75</v>
      </c>
      <c r="K26">
        <f>I26*J26</f>
        <v>990</v>
      </c>
    </row>
    <row r="27" spans="2:11" x14ac:dyDescent="0.2">
      <c r="B27" t="s">
        <v>32</v>
      </c>
      <c r="C27" s="4" t="s">
        <v>103</v>
      </c>
      <c r="D27" s="4" t="s">
        <v>168</v>
      </c>
      <c r="E27" s="8">
        <v>37513</v>
      </c>
      <c r="F27" t="s">
        <v>218</v>
      </c>
      <c r="G27" t="s">
        <v>223</v>
      </c>
      <c r="H27" t="s">
        <v>226</v>
      </c>
      <c r="I27">
        <v>40</v>
      </c>
      <c r="J27" s="5">
        <v>23</v>
      </c>
      <c r="K27">
        <f>I27*J27</f>
        <v>920</v>
      </c>
    </row>
    <row r="28" spans="2:11" x14ac:dyDescent="0.2">
      <c r="B28" t="s">
        <v>33</v>
      </c>
      <c r="C28" s="4" t="s">
        <v>104</v>
      </c>
      <c r="D28" s="4" t="s">
        <v>169</v>
      </c>
      <c r="E28" s="8">
        <v>37585</v>
      </c>
      <c r="F28" t="s">
        <v>219</v>
      </c>
      <c r="G28" t="s">
        <v>224</v>
      </c>
      <c r="H28" t="s">
        <v>227</v>
      </c>
      <c r="I28">
        <v>40</v>
      </c>
      <c r="J28" s="5">
        <v>17</v>
      </c>
      <c r="K28">
        <f>I28*J28</f>
        <v>680</v>
      </c>
    </row>
    <row r="29" spans="2:11" x14ac:dyDescent="0.2">
      <c r="B29" t="s">
        <v>34</v>
      </c>
      <c r="C29" s="4" t="s">
        <v>105</v>
      </c>
      <c r="D29" s="4" t="s">
        <v>170</v>
      </c>
      <c r="E29" s="8">
        <v>37387</v>
      </c>
      <c r="F29" t="s">
        <v>220</v>
      </c>
      <c r="G29" t="s">
        <v>232</v>
      </c>
      <c r="H29" t="s">
        <v>228</v>
      </c>
      <c r="I29">
        <v>40</v>
      </c>
      <c r="J29" s="5">
        <v>18</v>
      </c>
      <c r="K29">
        <f>I29*J29</f>
        <v>720</v>
      </c>
    </row>
    <row r="30" spans="2:11" x14ac:dyDescent="0.2">
      <c r="B30" t="s">
        <v>35</v>
      </c>
      <c r="C30" s="4" t="s">
        <v>83</v>
      </c>
      <c r="D30" s="4" t="s">
        <v>171</v>
      </c>
      <c r="E30" s="8">
        <v>37423</v>
      </c>
      <c r="F30" t="s">
        <v>216</v>
      </c>
      <c r="G30" t="s">
        <v>221</v>
      </c>
      <c r="H30" t="s">
        <v>229</v>
      </c>
      <c r="I30">
        <v>32</v>
      </c>
      <c r="J30" s="5">
        <v>23</v>
      </c>
      <c r="K30">
        <f>I30*J30</f>
        <v>736</v>
      </c>
    </row>
    <row r="31" spans="2:11" x14ac:dyDescent="0.2">
      <c r="B31" t="s">
        <v>36</v>
      </c>
      <c r="C31" s="4" t="s">
        <v>106</v>
      </c>
      <c r="D31" s="4" t="s">
        <v>172</v>
      </c>
      <c r="E31" s="8">
        <v>37459</v>
      </c>
      <c r="F31" t="s">
        <v>217</v>
      </c>
      <c r="G31" t="s">
        <v>222</v>
      </c>
      <c r="H31" t="s">
        <v>230</v>
      </c>
      <c r="I31">
        <v>40</v>
      </c>
      <c r="J31" s="5">
        <v>14</v>
      </c>
      <c r="K31">
        <f>I31*J31</f>
        <v>560</v>
      </c>
    </row>
    <row r="32" spans="2:11" x14ac:dyDescent="0.2">
      <c r="B32" t="s">
        <v>37</v>
      </c>
      <c r="C32" s="4" t="s">
        <v>107</v>
      </c>
      <c r="D32" s="4" t="s">
        <v>173</v>
      </c>
      <c r="E32" s="8">
        <v>37734</v>
      </c>
      <c r="F32" t="s">
        <v>218</v>
      </c>
      <c r="G32" t="s">
        <v>223</v>
      </c>
      <c r="H32" t="s">
        <v>231</v>
      </c>
      <c r="I32">
        <v>40</v>
      </c>
      <c r="J32" s="5">
        <v>15.35</v>
      </c>
      <c r="K32">
        <f>I32*J32</f>
        <v>614</v>
      </c>
    </row>
    <row r="33" spans="2:11" x14ac:dyDescent="0.2">
      <c r="B33" t="s">
        <v>38</v>
      </c>
      <c r="C33" s="4" t="s">
        <v>108</v>
      </c>
      <c r="D33" s="4" t="s">
        <v>174</v>
      </c>
      <c r="E33" s="8">
        <v>37423</v>
      </c>
      <c r="F33" t="s">
        <v>219</v>
      </c>
      <c r="G33" t="s">
        <v>224</v>
      </c>
      <c r="H33" t="s">
        <v>225</v>
      </c>
      <c r="I33">
        <v>36</v>
      </c>
      <c r="J33" s="5">
        <v>22</v>
      </c>
      <c r="K33">
        <f>I33*J33</f>
        <v>792</v>
      </c>
    </row>
    <row r="34" spans="2:11" x14ac:dyDescent="0.2">
      <c r="B34" t="s">
        <v>39</v>
      </c>
      <c r="C34" s="4" t="s">
        <v>109</v>
      </c>
      <c r="D34" s="4" t="s">
        <v>175</v>
      </c>
      <c r="E34" s="8">
        <v>37477</v>
      </c>
      <c r="F34" t="s">
        <v>220</v>
      </c>
      <c r="G34" t="s">
        <v>232</v>
      </c>
      <c r="H34" t="s">
        <v>226</v>
      </c>
      <c r="I34">
        <v>40</v>
      </c>
      <c r="J34" s="5">
        <v>21</v>
      </c>
      <c r="K34">
        <f>I34*J34</f>
        <v>840</v>
      </c>
    </row>
    <row r="35" spans="2:11" x14ac:dyDescent="0.2">
      <c r="B35" t="s">
        <v>40</v>
      </c>
      <c r="C35" s="4" t="s">
        <v>110</v>
      </c>
      <c r="D35" s="4" t="s">
        <v>176</v>
      </c>
      <c r="E35" s="8">
        <v>37369</v>
      </c>
      <c r="F35" t="s">
        <v>216</v>
      </c>
      <c r="G35" t="s">
        <v>221</v>
      </c>
      <c r="H35" t="s">
        <v>227</v>
      </c>
      <c r="I35">
        <v>40</v>
      </c>
      <c r="J35" s="5">
        <v>24.45</v>
      </c>
      <c r="K35">
        <f>I35*J35</f>
        <v>978</v>
      </c>
    </row>
    <row r="36" spans="2:11" x14ac:dyDescent="0.2">
      <c r="B36" t="s">
        <v>41</v>
      </c>
      <c r="C36" s="4" t="s">
        <v>111</v>
      </c>
      <c r="D36" s="4" t="s">
        <v>177</v>
      </c>
      <c r="E36" s="8">
        <v>37378</v>
      </c>
      <c r="F36" t="s">
        <v>217</v>
      </c>
      <c r="G36" t="s">
        <v>222</v>
      </c>
      <c r="H36" t="s">
        <v>228</v>
      </c>
      <c r="I36">
        <v>40</v>
      </c>
      <c r="J36" s="5">
        <v>23</v>
      </c>
      <c r="K36">
        <f>I36*J36</f>
        <v>920</v>
      </c>
    </row>
    <row r="37" spans="2:11" x14ac:dyDescent="0.2">
      <c r="B37" t="s">
        <v>42</v>
      </c>
      <c r="C37" s="4" t="s">
        <v>92</v>
      </c>
      <c r="D37" s="4" t="s">
        <v>178</v>
      </c>
      <c r="E37" s="8">
        <v>37459</v>
      </c>
      <c r="F37" t="s">
        <v>218</v>
      </c>
      <c r="G37" t="s">
        <v>223</v>
      </c>
      <c r="H37" t="s">
        <v>229</v>
      </c>
      <c r="I37">
        <v>40</v>
      </c>
      <c r="J37" s="5">
        <v>17</v>
      </c>
      <c r="K37">
        <f>I37*J37</f>
        <v>680</v>
      </c>
    </row>
    <row r="38" spans="2:11" x14ac:dyDescent="0.2">
      <c r="B38" t="s">
        <v>43</v>
      </c>
      <c r="C38" s="4" t="s">
        <v>112</v>
      </c>
      <c r="D38" s="4" t="s">
        <v>179</v>
      </c>
      <c r="E38" s="8">
        <v>37567</v>
      </c>
      <c r="F38" t="s">
        <v>219</v>
      </c>
      <c r="G38" t="s">
        <v>224</v>
      </c>
      <c r="H38" t="s">
        <v>230</v>
      </c>
      <c r="I38">
        <v>32</v>
      </c>
      <c r="J38" s="5">
        <v>18.75</v>
      </c>
      <c r="K38">
        <f>I38*J38</f>
        <v>600</v>
      </c>
    </row>
    <row r="39" spans="2:11" x14ac:dyDescent="0.2">
      <c r="B39" t="s">
        <v>44</v>
      </c>
      <c r="C39" s="4" t="s">
        <v>113</v>
      </c>
      <c r="D39" s="4" t="s">
        <v>180</v>
      </c>
      <c r="E39" s="8">
        <v>37564</v>
      </c>
      <c r="F39" t="s">
        <v>220</v>
      </c>
      <c r="G39" t="s">
        <v>232</v>
      </c>
      <c r="H39" t="s">
        <v>231</v>
      </c>
      <c r="I39">
        <v>40</v>
      </c>
      <c r="J39" s="5">
        <v>23</v>
      </c>
      <c r="K39">
        <f>I39*J39</f>
        <v>920</v>
      </c>
    </row>
    <row r="40" spans="2:11" x14ac:dyDescent="0.2">
      <c r="B40" t="s">
        <v>45</v>
      </c>
      <c r="C40" s="4" t="s">
        <v>114</v>
      </c>
      <c r="D40" s="4" t="s">
        <v>181</v>
      </c>
      <c r="E40" s="8">
        <v>37477</v>
      </c>
      <c r="F40" t="s">
        <v>216</v>
      </c>
      <c r="G40" t="s">
        <v>221</v>
      </c>
      <c r="H40" t="s">
        <v>225</v>
      </c>
      <c r="I40">
        <v>40</v>
      </c>
      <c r="J40" s="5">
        <v>14</v>
      </c>
      <c r="K40">
        <f>I40*J40</f>
        <v>560</v>
      </c>
    </row>
    <row r="41" spans="2:11" x14ac:dyDescent="0.2">
      <c r="B41" t="s">
        <v>46</v>
      </c>
      <c r="C41" s="4" t="s">
        <v>115</v>
      </c>
      <c r="D41" s="4" t="s">
        <v>182</v>
      </c>
      <c r="E41" s="8">
        <v>37459</v>
      </c>
      <c r="F41" t="s">
        <v>217</v>
      </c>
      <c r="G41" t="s">
        <v>222</v>
      </c>
      <c r="H41" t="s">
        <v>226</v>
      </c>
      <c r="I41">
        <v>36</v>
      </c>
      <c r="J41" s="5">
        <v>15.45</v>
      </c>
      <c r="K41">
        <f>I41*J41</f>
        <v>556.19999999999993</v>
      </c>
    </row>
    <row r="42" spans="2:11" x14ac:dyDescent="0.2">
      <c r="B42" t="s">
        <v>47</v>
      </c>
      <c r="C42" s="4" t="s">
        <v>116</v>
      </c>
      <c r="D42" s="4" t="s">
        <v>183</v>
      </c>
      <c r="E42" s="8">
        <v>37567</v>
      </c>
      <c r="F42" t="s">
        <v>218</v>
      </c>
      <c r="G42" t="s">
        <v>223</v>
      </c>
      <c r="H42" t="s">
        <v>227</v>
      </c>
      <c r="I42">
        <v>40</v>
      </c>
      <c r="J42" s="5">
        <v>22</v>
      </c>
      <c r="K42">
        <f>I42*J42</f>
        <v>880</v>
      </c>
    </row>
    <row r="43" spans="2:11" x14ac:dyDescent="0.2">
      <c r="B43" t="s">
        <v>48</v>
      </c>
      <c r="C43" s="4" t="s">
        <v>117</v>
      </c>
      <c r="D43" s="4" t="s">
        <v>184</v>
      </c>
      <c r="E43" s="8">
        <v>37387</v>
      </c>
      <c r="F43" t="s">
        <v>219</v>
      </c>
      <c r="G43" t="s">
        <v>224</v>
      </c>
      <c r="H43" t="s">
        <v>228</v>
      </c>
      <c r="I43">
        <v>40</v>
      </c>
      <c r="J43" s="5">
        <v>21</v>
      </c>
      <c r="K43">
        <f>I43*J43</f>
        <v>840</v>
      </c>
    </row>
    <row r="44" spans="2:11" x14ac:dyDescent="0.2">
      <c r="B44" t="s">
        <v>49</v>
      </c>
      <c r="C44" s="4" t="s">
        <v>118</v>
      </c>
      <c r="D44" s="4" t="s">
        <v>185</v>
      </c>
      <c r="E44" s="8">
        <v>37564</v>
      </c>
      <c r="F44" t="s">
        <v>220</v>
      </c>
      <c r="G44" t="s">
        <v>232</v>
      </c>
      <c r="H44" t="s">
        <v>229</v>
      </c>
      <c r="I44">
        <v>40</v>
      </c>
      <c r="J44" s="5">
        <v>24</v>
      </c>
      <c r="K44">
        <f>I44*J44</f>
        <v>960</v>
      </c>
    </row>
    <row r="45" spans="2:11" x14ac:dyDescent="0.2">
      <c r="B45" t="s">
        <v>50</v>
      </c>
      <c r="C45" s="4" t="s">
        <v>119</v>
      </c>
      <c r="D45" s="4" t="s">
        <v>186</v>
      </c>
      <c r="E45" s="8">
        <v>37369</v>
      </c>
      <c r="F45" t="s">
        <v>216</v>
      </c>
      <c r="G45" t="s">
        <v>221</v>
      </c>
      <c r="H45" t="s">
        <v>230</v>
      </c>
      <c r="I45">
        <v>40</v>
      </c>
      <c r="J45" s="5">
        <v>23.25</v>
      </c>
      <c r="K45">
        <f>I45*J45</f>
        <v>930</v>
      </c>
    </row>
    <row r="46" spans="2:11" x14ac:dyDescent="0.2">
      <c r="B46" t="s">
        <v>51</v>
      </c>
      <c r="C46" s="4" t="s">
        <v>120</v>
      </c>
      <c r="D46" s="4" t="s">
        <v>187</v>
      </c>
      <c r="E46" s="8">
        <v>37334</v>
      </c>
      <c r="F46" t="s">
        <v>217</v>
      </c>
      <c r="G46" t="s">
        <v>222</v>
      </c>
      <c r="H46" t="s">
        <v>231</v>
      </c>
      <c r="I46">
        <v>32</v>
      </c>
      <c r="J46" s="5">
        <v>17</v>
      </c>
      <c r="K46">
        <f>I46*J46</f>
        <v>544</v>
      </c>
    </row>
    <row r="47" spans="2:11" x14ac:dyDescent="0.2">
      <c r="B47" t="s">
        <v>52</v>
      </c>
      <c r="C47" s="4" t="s">
        <v>121</v>
      </c>
      <c r="D47" s="4" t="s">
        <v>188</v>
      </c>
      <c r="E47" s="8">
        <v>37405</v>
      </c>
      <c r="F47" t="s">
        <v>218</v>
      </c>
      <c r="G47" t="s">
        <v>223</v>
      </c>
      <c r="H47" t="s">
        <v>225</v>
      </c>
      <c r="I47">
        <v>40</v>
      </c>
      <c r="J47" s="5">
        <v>18.350000000000001</v>
      </c>
      <c r="K47">
        <f>I47*J47</f>
        <v>734</v>
      </c>
    </row>
    <row r="48" spans="2:11" x14ac:dyDescent="0.2">
      <c r="B48" t="s">
        <v>53</v>
      </c>
      <c r="C48" s="4" t="s">
        <v>122</v>
      </c>
      <c r="D48" s="4" t="s">
        <v>189</v>
      </c>
      <c r="E48" s="8">
        <v>37567</v>
      </c>
      <c r="F48" t="s">
        <v>219</v>
      </c>
      <c r="G48" t="s">
        <v>224</v>
      </c>
      <c r="H48" t="s">
        <v>226</v>
      </c>
      <c r="I48">
        <v>40</v>
      </c>
      <c r="J48" s="5">
        <v>23</v>
      </c>
      <c r="K48">
        <f>I48*J48</f>
        <v>920</v>
      </c>
    </row>
    <row r="49" spans="2:11" x14ac:dyDescent="0.2">
      <c r="B49" t="s">
        <v>54</v>
      </c>
      <c r="C49" s="4" t="s">
        <v>123</v>
      </c>
      <c r="D49" s="4" t="s">
        <v>190</v>
      </c>
      <c r="E49" s="8">
        <v>37531</v>
      </c>
      <c r="F49" t="s">
        <v>219</v>
      </c>
      <c r="G49" t="s">
        <v>224</v>
      </c>
      <c r="H49" t="s">
        <v>227</v>
      </c>
      <c r="I49">
        <v>36</v>
      </c>
      <c r="J49" s="5">
        <v>14.25</v>
      </c>
      <c r="K49">
        <f>I49*J49</f>
        <v>513</v>
      </c>
    </row>
    <row r="50" spans="2:11" x14ac:dyDescent="0.2">
      <c r="B50" t="s">
        <v>55</v>
      </c>
      <c r="C50" s="4" t="s">
        <v>124</v>
      </c>
      <c r="D50" s="4" t="s">
        <v>191</v>
      </c>
      <c r="E50" s="8">
        <v>37423</v>
      </c>
      <c r="F50" t="s">
        <v>216</v>
      </c>
      <c r="G50" t="s">
        <v>221</v>
      </c>
      <c r="H50" t="s">
        <v>228</v>
      </c>
      <c r="I50">
        <v>40</v>
      </c>
      <c r="J50" s="5">
        <v>15</v>
      </c>
      <c r="K50">
        <f>I50*J50</f>
        <v>600</v>
      </c>
    </row>
    <row r="51" spans="2:11" x14ac:dyDescent="0.2">
      <c r="B51" t="s">
        <v>56</v>
      </c>
      <c r="C51" s="4" t="s">
        <v>125</v>
      </c>
      <c r="D51" s="4" t="s">
        <v>192</v>
      </c>
      <c r="E51" s="8">
        <v>37387</v>
      </c>
      <c r="F51" t="s">
        <v>217</v>
      </c>
      <c r="G51" t="s">
        <v>222</v>
      </c>
      <c r="H51" t="s">
        <v>229</v>
      </c>
      <c r="I51">
        <v>40</v>
      </c>
      <c r="J51" s="5">
        <v>22</v>
      </c>
      <c r="K51">
        <f>I51*J51</f>
        <v>880</v>
      </c>
    </row>
    <row r="52" spans="2:11" x14ac:dyDescent="0.2">
      <c r="B52" t="s">
        <v>57</v>
      </c>
      <c r="C52" s="4" t="s">
        <v>126</v>
      </c>
      <c r="D52" s="4" t="s">
        <v>193</v>
      </c>
      <c r="E52" s="8">
        <v>37549</v>
      </c>
      <c r="F52" t="s">
        <v>218</v>
      </c>
      <c r="G52" t="s">
        <v>223</v>
      </c>
      <c r="H52" t="s">
        <v>230</v>
      </c>
      <c r="I52">
        <v>40</v>
      </c>
      <c r="J52" s="5">
        <v>21</v>
      </c>
      <c r="K52">
        <f>I52*J52</f>
        <v>840</v>
      </c>
    </row>
    <row r="53" spans="2:11" x14ac:dyDescent="0.2">
      <c r="B53" t="s">
        <v>58</v>
      </c>
      <c r="C53" s="4" t="s">
        <v>127</v>
      </c>
      <c r="D53" s="4" t="s">
        <v>194</v>
      </c>
      <c r="E53" s="8">
        <v>37423</v>
      </c>
      <c r="F53" t="s">
        <v>219</v>
      </c>
      <c r="G53" t="s">
        <v>224</v>
      </c>
      <c r="H53" t="s">
        <v>231</v>
      </c>
      <c r="I53">
        <v>40</v>
      </c>
      <c r="J53" s="5">
        <v>24</v>
      </c>
      <c r="K53">
        <f>I53*J53</f>
        <v>960</v>
      </c>
    </row>
    <row r="54" spans="2:11" x14ac:dyDescent="0.2">
      <c r="B54" t="s">
        <v>59</v>
      </c>
      <c r="C54" s="4" t="s">
        <v>128</v>
      </c>
      <c r="D54" s="4" t="s">
        <v>195</v>
      </c>
      <c r="E54" s="8">
        <v>37369</v>
      </c>
      <c r="F54" t="s">
        <v>220</v>
      </c>
      <c r="G54" t="s">
        <v>232</v>
      </c>
      <c r="H54" t="s">
        <v>225</v>
      </c>
      <c r="I54">
        <v>32</v>
      </c>
      <c r="J54" s="5">
        <v>23.25</v>
      </c>
      <c r="K54">
        <f>I54*J54</f>
        <v>744</v>
      </c>
    </row>
    <row r="55" spans="2:11" x14ac:dyDescent="0.2">
      <c r="B55" t="s">
        <v>60</v>
      </c>
      <c r="C55" s="4" t="s">
        <v>129</v>
      </c>
      <c r="D55" s="4" t="s">
        <v>196</v>
      </c>
      <c r="E55" s="8">
        <v>37378</v>
      </c>
      <c r="F55" t="s">
        <v>216</v>
      </c>
      <c r="G55" t="s">
        <v>221</v>
      </c>
      <c r="H55" t="s">
        <v>226</v>
      </c>
      <c r="I55">
        <v>40</v>
      </c>
      <c r="J55" s="5">
        <v>17</v>
      </c>
      <c r="K55">
        <f>I55*J55</f>
        <v>680</v>
      </c>
    </row>
    <row r="56" spans="2:11" x14ac:dyDescent="0.2">
      <c r="B56" t="s">
        <v>61</v>
      </c>
      <c r="C56" s="4" t="s">
        <v>130</v>
      </c>
      <c r="D56" s="4" t="s">
        <v>197</v>
      </c>
      <c r="E56" s="8">
        <v>37495</v>
      </c>
      <c r="F56" t="s">
        <v>216</v>
      </c>
      <c r="G56" t="s">
        <v>221</v>
      </c>
      <c r="H56" t="s">
        <v>227</v>
      </c>
      <c r="I56">
        <v>40</v>
      </c>
      <c r="J56" s="5">
        <v>18</v>
      </c>
      <c r="K56">
        <f>I56*J56</f>
        <v>720</v>
      </c>
    </row>
    <row r="57" spans="2:11" x14ac:dyDescent="0.2">
      <c r="B57" t="s">
        <v>61</v>
      </c>
      <c r="C57" s="4" t="s">
        <v>130</v>
      </c>
      <c r="D57" s="4" t="s">
        <v>197</v>
      </c>
      <c r="E57" s="8">
        <v>37496</v>
      </c>
      <c r="F57" t="s">
        <v>216</v>
      </c>
      <c r="G57" t="s">
        <v>221</v>
      </c>
      <c r="H57" t="s">
        <v>227</v>
      </c>
      <c r="I57">
        <v>40</v>
      </c>
      <c r="J57" s="5">
        <v>18</v>
      </c>
      <c r="K57">
        <f>I57*J57</f>
        <v>720</v>
      </c>
    </row>
    <row r="58" spans="2:11" x14ac:dyDescent="0.2">
      <c r="B58" t="s">
        <v>62</v>
      </c>
      <c r="C58" s="4" t="s">
        <v>131</v>
      </c>
      <c r="D58" s="4" t="s">
        <v>198</v>
      </c>
      <c r="E58" s="8">
        <v>37459</v>
      </c>
      <c r="F58" t="s">
        <v>218</v>
      </c>
      <c r="G58" t="s">
        <v>223</v>
      </c>
      <c r="H58" t="s">
        <v>228</v>
      </c>
      <c r="I58">
        <v>36</v>
      </c>
      <c r="J58" s="5">
        <v>23.25</v>
      </c>
      <c r="K58">
        <f>I58*J58</f>
        <v>837</v>
      </c>
    </row>
    <row r="59" spans="2:11" x14ac:dyDescent="0.2">
      <c r="B59" t="s">
        <v>63</v>
      </c>
      <c r="C59" s="4" t="s">
        <v>132</v>
      </c>
      <c r="D59" s="4" t="s">
        <v>199</v>
      </c>
      <c r="E59" s="8">
        <v>37405</v>
      </c>
      <c r="F59" t="s">
        <v>219</v>
      </c>
      <c r="G59" t="s">
        <v>224</v>
      </c>
      <c r="H59" t="s">
        <v>229</v>
      </c>
      <c r="I59">
        <v>40</v>
      </c>
      <c r="J59" s="5">
        <v>14</v>
      </c>
      <c r="K59">
        <f>I59*J59</f>
        <v>560</v>
      </c>
    </row>
    <row r="60" spans="2:11" x14ac:dyDescent="0.2">
      <c r="B60" t="s">
        <v>63</v>
      </c>
      <c r="C60" s="9" t="s">
        <v>132</v>
      </c>
      <c r="D60" s="9" t="s">
        <v>199</v>
      </c>
      <c r="E60" s="8">
        <v>37405</v>
      </c>
      <c r="F60" s="9" t="s">
        <v>219</v>
      </c>
      <c r="G60" s="9" t="s">
        <v>224</v>
      </c>
      <c r="H60" s="9" t="s">
        <v>229</v>
      </c>
      <c r="I60">
        <v>40</v>
      </c>
      <c r="J60" s="5">
        <v>14</v>
      </c>
      <c r="K60">
        <f>I60*J60</f>
        <v>560</v>
      </c>
    </row>
    <row r="61" spans="2:11" x14ac:dyDescent="0.2">
      <c r="B61" t="s">
        <v>64</v>
      </c>
      <c r="C61" s="4" t="s">
        <v>133</v>
      </c>
      <c r="D61" s="4" t="s">
        <v>200</v>
      </c>
      <c r="E61" s="8">
        <v>37513</v>
      </c>
      <c r="F61" t="s">
        <v>220</v>
      </c>
      <c r="G61" t="s">
        <v>232</v>
      </c>
      <c r="H61" t="s">
        <v>230</v>
      </c>
      <c r="I61">
        <v>40</v>
      </c>
      <c r="J61" s="5">
        <v>15.35</v>
      </c>
      <c r="K61">
        <f>I61*J61</f>
        <v>614</v>
      </c>
    </row>
    <row r="62" spans="2:11" x14ac:dyDescent="0.2">
      <c r="B62" t="s">
        <v>65</v>
      </c>
      <c r="C62" s="4" t="s">
        <v>134</v>
      </c>
      <c r="D62" s="4" t="s">
        <v>201</v>
      </c>
      <c r="E62" s="8">
        <v>37459</v>
      </c>
      <c r="F62" t="s">
        <v>216</v>
      </c>
      <c r="G62" t="s">
        <v>221</v>
      </c>
      <c r="H62" t="s">
        <v>231</v>
      </c>
      <c r="I62">
        <v>40</v>
      </c>
      <c r="J62" s="5">
        <v>22</v>
      </c>
      <c r="K62">
        <f>I62*J62</f>
        <v>880</v>
      </c>
    </row>
    <row r="63" spans="2:11" x14ac:dyDescent="0.2">
      <c r="B63" t="s">
        <v>66</v>
      </c>
      <c r="C63" s="4" t="s">
        <v>135</v>
      </c>
      <c r="D63" s="4" t="s">
        <v>202</v>
      </c>
      <c r="E63" s="8">
        <v>37564</v>
      </c>
      <c r="F63" t="s">
        <v>217</v>
      </c>
      <c r="G63" t="s">
        <v>222</v>
      </c>
      <c r="H63" t="s">
        <v>225</v>
      </c>
      <c r="I63">
        <v>40</v>
      </c>
      <c r="J63" s="5">
        <v>21.8</v>
      </c>
      <c r="K63">
        <f>I63*J63</f>
        <v>872</v>
      </c>
    </row>
    <row r="64" spans="2:11" x14ac:dyDescent="0.2">
      <c r="B64" t="s">
        <v>67</v>
      </c>
      <c r="C64" s="4" t="s">
        <v>136</v>
      </c>
      <c r="D64" s="4" t="s">
        <v>203</v>
      </c>
      <c r="E64" s="8">
        <v>37531</v>
      </c>
      <c r="F64" t="s">
        <v>218</v>
      </c>
      <c r="G64" t="s">
        <v>223</v>
      </c>
      <c r="H64" t="s">
        <v>226</v>
      </c>
      <c r="I64">
        <v>32</v>
      </c>
      <c r="J64" s="5">
        <v>24</v>
      </c>
      <c r="K64">
        <f>I64*J64</f>
        <v>768</v>
      </c>
    </row>
    <row r="65" spans="2:11" x14ac:dyDescent="0.2">
      <c r="B65" t="s">
        <v>68</v>
      </c>
      <c r="C65" s="4" t="s">
        <v>137</v>
      </c>
      <c r="D65" s="4" t="s">
        <v>204</v>
      </c>
      <c r="E65" s="8">
        <v>37378</v>
      </c>
      <c r="F65" t="s">
        <v>219</v>
      </c>
      <c r="G65" t="s">
        <v>224</v>
      </c>
      <c r="H65" t="s">
        <v>227</v>
      </c>
      <c r="I65">
        <v>40</v>
      </c>
      <c r="J65" s="5">
        <v>23.35</v>
      </c>
      <c r="K65">
        <f>I65*J65</f>
        <v>934</v>
      </c>
    </row>
    <row r="66" spans="2:11" x14ac:dyDescent="0.2">
      <c r="B66" t="s">
        <v>69</v>
      </c>
      <c r="C66" s="4" t="s">
        <v>133</v>
      </c>
      <c r="D66" s="4" t="s">
        <v>205</v>
      </c>
      <c r="E66" s="8">
        <v>37334</v>
      </c>
      <c r="F66" t="s">
        <v>220</v>
      </c>
      <c r="G66" t="s">
        <v>232</v>
      </c>
      <c r="H66" t="s">
        <v>228</v>
      </c>
      <c r="I66">
        <v>40</v>
      </c>
      <c r="J66" s="5">
        <v>17</v>
      </c>
      <c r="K66">
        <f>I66*J66</f>
        <v>680</v>
      </c>
    </row>
    <row r="67" spans="2:11" x14ac:dyDescent="0.2">
      <c r="B67" t="s">
        <v>70</v>
      </c>
      <c r="C67" s="4" t="s">
        <v>118</v>
      </c>
      <c r="D67" s="4" t="s">
        <v>206</v>
      </c>
      <c r="E67" s="8">
        <v>37441</v>
      </c>
      <c r="F67" t="s">
        <v>216</v>
      </c>
      <c r="G67" t="s">
        <v>221</v>
      </c>
      <c r="H67" t="s">
        <v>229</v>
      </c>
      <c r="I67">
        <v>36</v>
      </c>
      <c r="J67" s="5">
        <v>18.350000000000001</v>
      </c>
      <c r="K67">
        <f>I67*J67</f>
        <v>660.6</v>
      </c>
    </row>
    <row r="68" spans="2:11" x14ac:dyDescent="0.2">
      <c r="B68" t="s">
        <v>71</v>
      </c>
      <c r="C68" s="4" t="s">
        <v>138</v>
      </c>
      <c r="D68" s="4" t="s">
        <v>207</v>
      </c>
      <c r="E68" s="8">
        <v>37477</v>
      </c>
      <c r="F68" t="s">
        <v>217</v>
      </c>
      <c r="G68" t="s">
        <v>222</v>
      </c>
      <c r="H68" t="s">
        <v>230</v>
      </c>
      <c r="I68">
        <v>40</v>
      </c>
      <c r="J68" s="5">
        <v>23</v>
      </c>
      <c r="K68">
        <f>I68*J68</f>
        <v>920</v>
      </c>
    </row>
    <row r="69" spans="2:11" x14ac:dyDescent="0.2">
      <c r="B69" t="s">
        <v>72</v>
      </c>
      <c r="C69" s="4" t="s">
        <v>139</v>
      </c>
      <c r="D69" s="4" t="s">
        <v>208</v>
      </c>
      <c r="E69" s="8">
        <v>37387</v>
      </c>
      <c r="F69" t="s">
        <v>218</v>
      </c>
      <c r="G69" t="s">
        <v>223</v>
      </c>
      <c r="H69" t="s">
        <v>231</v>
      </c>
      <c r="I69">
        <v>40</v>
      </c>
      <c r="J69" s="5">
        <v>14.25</v>
      </c>
      <c r="K69">
        <f>I69*J69</f>
        <v>570</v>
      </c>
    </row>
    <row r="70" spans="2:11" x14ac:dyDescent="0.2">
      <c r="B70" t="s">
        <v>73</v>
      </c>
      <c r="C70" s="4" t="s">
        <v>140</v>
      </c>
      <c r="D70" s="4" t="s">
        <v>209</v>
      </c>
      <c r="E70" s="8">
        <v>37441</v>
      </c>
      <c r="F70" t="s">
        <v>219</v>
      </c>
      <c r="G70" t="s">
        <v>224</v>
      </c>
      <c r="H70" t="s">
        <v>225</v>
      </c>
      <c r="I70">
        <v>40</v>
      </c>
      <c r="J70" s="5">
        <v>15.5</v>
      </c>
      <c r="K70">
        <f>I70*J70</f>
        <v>620</v>
      </c>
    </row>
    <row r="71" spans="2:11" x14ac:dyDescent="0.2">
      <c r="B71" t="s">
        <v>74</v>
      </c>
      <c r="C71" s="4" t="s">
        <v>97</v>
      </c>
      <c r="D71" s="4" t="s">
        <v>210</v>
      </c>
      <c r="E71" s="8">
        <v>37495</v>
      </c>
      <c r="F71" t="s">
        <v>220</v>
      </c>
      <c r="G71" t="s">
        <v>232</v>
      </c>
      <c r="H71" t="s">
        <v>226</v>
      </c>
      <c r="I71">
        <v>40</v>
      </c>
      <c r="J71" s="5">
        <v>22</v>
      </c>
      <c r="K71">
        <f>I71*J71</f>
        <v>880</v>
      </c>
    </row>
    <row r="72" spans="2:11" x14ac:dyDescent="0.2">
      <c r="B72" t="s">
        <v>75</v>
      </c>
      <c r="C72" s="4" t="s">
        <v>141</v>
      </c>
      <c r="D72" s="4" t="s">
        <v>211</v>
      </c>
      <c r="E72" s="8">
        <v>37387</v>
      </c>
      <c r="F72" t="s">
        <v>216</v>
      </c>
      <c r="G72" t="s">
        <v>221</v>
      </c>
      <c r="H72" t="s">
        <v>227</v>
      </c>
      <c r="I72">
        <v>32</v>
      </c>
      <c r="J72" s="5">
        <v>21.25</v>
      </c>
      <c r="K72">
        <f>I72*J72</f>
        <v>680</v>
      </c>
    </row>
    <row r="73" spans="2:11" x14ac:dyDescent="0.2">
      <c r="B73" t="s">
        <v>76</v>
      </c>
      <c r="C73" s="4" t="s">
        <v>142</v>
      </c>
      <c r="D73" s="4" t="s">
        <v>212</v>
      </c>
      <c r="E73" s="8">
        <v>37369</v>
      </c>
      <c r="F73" t="s">
        <v>217</v>
      </c>
      <c r="G73" t="s">
        <v>222</v>
      </c>
      <c r="H73" t="s">
        <v>228</v>
      </c>
      <c r="I73">
        <v>40</v>
      </c>
      <c r="J73" s="5">
        <v>24</v>
      </c>
      <c r="K73">
        <f>I73*J73</f>
        <v>960</v>
      </c>
    </row>
    <row r="74" spans="2:11" x14ac:dyDescent="0.2">
      <c r="B74" t="s">
        <v>77</v>
      </c>
      <c r="C74" s="4" t="s">
        <v>143</v>
      </c>
      <c r="D74" s="4" t="s">
        <v>213</v>
      </c>
      <c r="E74" s="8">
        <v>37369</v>
      </c>
      <c r="F74" t="s">
        <v>218</v>
      </c>
      <c r="G74" t="s">
        <v>223</v>
      </c>
      <c r="H74" t="s">
        <v>229</v>
      </c>
      <c r="I74">
        <v>40</v>
      </c>
      <c r="J74" s="5">
        <v>23.45</v>
      </c>
      <c r="K74">
        <f>I74*J74</f>
        <v>938</v>
      </c>
    </row>
    <row r="75" spans="2:11" x14ac:dyDescent="0.2">
      <c r="B75" t="s">
        <v>78</v>
      </c>
      <c r="C75" s="4" t="s">
        <v>144</v>
      </c>
      <c r="D75" s="4" t="s">
        <v>214</v>
      </c>
      <c r="E75" s="8">
        <v>37585</v>
      </c>
      <c r="F75" t="s">
        <v>219</v>
      </c>
      <c r="G75" t="s">
        <v>224</v>
      </c>
      <c r="H75" t="s">
        <v>230</v>
      </c>
      <c r="I75">
        <v>36</v>
      </c>
      <c r="J75" s="5">
        <v>17.25</v>
      </c>
      <c r="K75">
        <f>I75*J75</f>
        <v>621</v>
      </c>
    </row>
    <row r="76" spans="2:11" x14ac:dyDescent="0.2">
      <c r="B76" t="s">
        <v>79</v>
      </c>
      <c r="C76" s="4" t="s">
        <v>100</v>
      </c>
      <c r="D76" s="4" t="s">
        <v>214</v>
      </c>
      <c r="E76" s="8">
        <v>37459</v>
      </c>
      <c r="F76" t="s">
        <v>220</v>
      </c>
      <c r="G76" t="s">
        <v>232</v>
      </c>
      <c r="H76" t="s">
        <v>231</v>
      </c>
      <c r="I76">
        <v>40</v>
      </c>
      <c r="J76" s="5">
        <v>18</v>
      </c>
      <c r="K76">
        <f>I76*J76</f>
        <v>720</v>
      </c>
    </row>
    <row r="77" spans="2:11" x14ac:dyDescent="0.2">
      <c r="B77" t="s">
        <v>80</v>
      </c>
      <c r="C77" s="4" t="s">
        <v>145</v>
      </c>
      <c r="D77" s="4" t="s">
        <v>215</v>
      </c>
      <c r="E77" s="8">
        <v>37495</v>
      </c>
      <c r="F77" t="s">
        <v>216</v>
      </c>
      <c r="G77" t="s">
        <v>221</v>
      </c>
      <c r="H77" t="s">
        <v>225</v>
      </c>
      <c r="I77">
        <v>40</v>
      </c>
      <c r="J77" s="5">
        <v>23</v>
      </c>
      <c r="K77">
        <f>I77*J77</f>
        <v>920</v>
      </c>
    </row>
    <row r="78" spans="2:11" x14ac:dyDescent="0.2">
      <c r="C78" s="2"/>
      <c r="D78" s="2"/>
      <c r="E78" s="7"/>
      <c r="J78" s="5"/>
    </row>
    <row r="79" spans="2:11" x14ac:dyDescent="0.2">
      <c r="C79" s="2"/>
      <c r="D79" s="2"/>
      <c r="E79" s="7"/>
    </row>
    <row r="80" spans="2:11" x14ac:dyDescent="0.2">
      <c r="C80" s="2"/>
      <c r="D80" s="2"/>
      <c r="E80" s="7"/>
    </row>
    <row r="81" spans="3:5" x14ac:dyDescent="0.2">
      <c r="C81" s="2"/>
      <c r="D81" s="2"/>
      <c r="E81" s="7"/>
    </row>
    <row r="82" spans="3:5" x14ac:dyDescent="0.2">
      <c r="C82" s="2"/>
      <c r="D82" s="2"/>
      <c r="E82" s="7"/>
    </row>
    <row r="83" spans="3:5" x14ac:dyDescent="0.2">
      <c r="C83" s="2"/>
      <c r="D83" s="2"/>
      <c r="E83" s="2"/>
    </row>
    <row r="84" spans="3:5" x14ac:dyDescent="0.2">
      <c r="C84" s="2"/>
      <c r="D84" s="2"/>
      <c r="E84" s="2"/>
    </row>
    <row r="85" spans="3:5" x14ac:dyDescent="0.2">
      <c r="C85" s="2"/>
      <c r="D85" s="2"/>
      <c r="E85" s="2"/>
    </row>
    <row r="86" spans="3:5" x14ac:dyDescent="0.2">
      <c r="C86" s="2"/>
      <c r="D86" s="2"/>
      <c r="E86" s="2"/>
    </row>
    <row r="87" spans="3:5" x14ac:dyDescent="0.2">
      <c r="C87" s="2"/>
      <c r="D87" s="2"/>
      <c r="E87" s="2"/>
    </row>
    <row r="88" spans="3:5" x14ac:dyDescent="0.2">
      <c r="C88" s="2"/>
      <c r="D88" s="2"/>
      <c r="E88" s="2"/>
    </row>
    <row r="89" spans="3:5" x14ac:dyDescent="0.2">
      <c r="C89" s="2"/>
      <c r="D89" s="2"/>
      <c r="E89" s="2"/>
    </row>
    <row r="90" spans="3:5" x14ac:dyDescent="0.2">
      <c r="C90" s="2"/>
      <c r="D90" s="2"/>
      <c r="E90" s="2"/>
    </row>
    <row r="91" spans="3:5" x14ac:dyDescent="0.2">
      <c r="C91" s="2"/>
      <c r="D91" s="2"/>
      <c r="E91" s="2"/>
    </row>
    <row r="92" spans="3:5" x14ac:dyDescent="0.2">
      <c r="C92" s="2"/>
      <c r="D92" s="2"/>
      <c r="E92" s="2"/>
    </row>
    <row r="93" spans="3:5" x14ac:dyDescent="0.2">
      <c r="C93" s="2"/>
      <c r="D93" s="2"/>
      <c r="E93" s="2"/>
    </row>
    <row r="94" spans="3:5" x14ac:dyDescent="0.2">
      <c r="C94" s="2"/>
      <c r="D94" s="2"/>
      <c r="E94" s="2"/>
    </row>
    <row r="95" spans="3:5" x14ac:dyDescent="0.2">
      <c r="C95" s="2"/>
      <c r="D95" s="2"/>
      <c r="E95" s="2"/>
    </row>
    <row r="96" spans="3:5" x14ac:dyDescent="0.2">
      <c r="C96" s="2"/>
      <c r="D96" s="2"/>
      <c r="E96" s="2"/>
    </row>
    <row r="97" spans="3:5" x14ac:dyDescent="0.2">
      <c r="C97" s="2"/>
      <c r="D97" s="2"/>
      <c r="E97" s="2"/>
    </row>
    <row r="98" spans="3:5" x14ac:dyDescent="0.2">
      <c r="C98" s="2"/>
      <c r="D98" s="2"/>
      <c r="E98" s="2"/>
    </row>
    <row r="99" spans="3:5" x14ac:dyDescent="0.2">
      <c r="C99" s="2"/>
      <c r="D99" s="2"/>
      <c r="E99" s="2"/>
    </row>
    <row r="100" spans="3:5" x14ac:dyDescent="0.2">
      <c r="C100" s="2"/>
      <c r="D100" s="2"/>
      <c r="E100" s="2"/>
    </row>
    <row r="101" spans="3:5" x14ac:dyDescent="0.2">
      <c r="C101" s="2"/>
      <c r="D101" s="2"/>
      <c r="E101" s="2"/>
    </row>
    <row r="102" spans="3:5" x14ac:dyDescent="0.2">
      <c r="C102" s="2"/>
      <c r="D102" s="2"/>
      <c r="E102" s="2"/>
    </row>
    <row r="103" spans="3:5" x14ac:dyDescent="0.2">
      <c r="C103" s="2"/>
      <c r="D103" s="2"/>
      <c r="E103" s="2"/>
    </row>
    <row r="104" spans="3:5" x14ac:dyDescent="0.2">
      <c r="C104" s="2"/>
      <c r="D104" s="2"/>
      <c r="E104" s="2"/>
    </row>
    <row r="105" spans="3:5" x14ac:dyDescent="0.2">
      <c r="C105" s="2"/>
      <c r="D105" s="2"/>
      <c r="E105" s="2"/>
    </row>
    <row r="106" spans="3:5" x14ac:dyDescent="0.2">
      <c r="C106" s="2"/>
      <c r="D106" s="2"/>
      <c r="E106" s="2"/>
    </row>
    <row r="107" spans="3:5" x14ac:dyDescent="0.2">
      <c r="C107" s="2"/>
      <c r="D107" s="2"/>
      <c r="E107" s="2"/>
    </row>
    <row r="108" spans="3:5" x14ac:dyDescent="0.2">
      <c r="C108" s="2"/>
      <c r="D108" s="2"/>
      <c r="E108" s="2"/>
    </row>
    <row r="109" spans="3:5" x14ac:dyDescent="0.2">
      <c r="C109" s="2"/>
      <c r="D109" s="2"/>
      <c r="E109" s="2"/>
    </row>
    <row r="110" spans="3:5" x14ac:dyDescent="0.2">
      <c r="C110" s="2"/>
      <c r="D110" s="2"/>
      <c r="E110" s="2"/>
    </row>
    <row r="111" spans="3:5" x14ac:dyDescent="0.2">
      <c r="C111" s="2"/>
      <c r="D111" s="2"/>
      <c r="E111" s="2"/>
    </row>
    <row r="112" spans="3:5" x14ac:dyDescent="0.2">
      <c r="C112" s="2"/>
      <c r="D112" s="2"/>
      <c r="E112" s="2"/>
    </row>
    <row r="113" spans="3:5" x14ac:dyDescent="0.2">
      <c r="C113" s="2"/>
      <c r="D113" s="2"/>
      <c r="E113" s="2"/>
    </row>
    <row r="114" spans="3:5" x14ac:dyDescent="0.2">
      <c r="C114" s="2"/>
      <c r="D114" s="2"/>
      <c r="E114" s="2"/>
    </row>
    <row r="115" spans="3:5" x14ac:dyDescent="0.2">
      <c r="C115" s="2"/>
      <c r="D115" s="2"/>
      <c r="E115" s="2"/>
    </row>
    <row r="116" spans="3:5" x14ac:dyDescent="0.2">
      <c r="C116" s="2"/>
      <c r="D116" s="2"/>
      <c r="E116" s="2"/>
    </row>
    <row r="117" spans="3:5" x14ac:dyDescent="0.2">
      <c r="C117" s="2"/>
      <c r="D117" s="2"/>
      <c r="E117" s="2"/>
    </row>
    <row r="118" spans="3:5" x14ac:dyDescent="0.2">
      <c r="C118" s="2"/>
      <c r="D118" s="2"/>
      <c r="E118" s="2"/>
    </row>
    <row r="119" spans="3:5" x14ac:dyDescent="0.2">
      <c r="C119" s="2"/>
      <c r="D119" s="2"/>
      <c r="E119" s="2"/>
    </row>
    <row r="120" spans="3:5" x14ac:dyDescent="0.2">
      <c r="C120" s="3"/>
      <c r="D120" s="3"/>
      <c r="E120" s="2"/>
    </row>
  </sheetData>
  <sortState ref="B5:K77">
    <sortCondition ref="B13"/>
  </sortState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Braswell</dc:creator>
  <cp:lastModifiedBy>Jesse Braswell</cp:lastModifiedBy>
  <dcterms:created xsi:type="dcterms:W3CDTF">2002-11-06T22:07:34Z</dcterms:created>
  <dcterms:modified xsi:type="dcterms:W3CDTF">2017-08-29T20:20:27Z</dcterms:modified>
</cp:coreProperties>
</file>